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tionalhydropower.sharepoint.com/sites/NetworkShares/Shared Documents/Company/Data/Clean Currents/2022/NextGen Initiative/"/>
    </mc:Choice>
  </mc:AlternateContent>
  <xr:revisionPtr revIDLastSave="2" documentId="8_{CB923D9A-5E79-4FC0-A48A-FD0AC7442219}" xr6:coauthVersionLast="47" xr6:coauthVersionMax="47" xr10:uidLastSave="{C71EF767-3175-48C9-996F-770ABF389C37}"/>
  <bookViews>
    <workbookView xWindow="5670" yWindow="1380" windowWidth="15375" windowHeight="7875" xr2:uid="{CF75587B-CD10-4511-92E3-705183DFE87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C13" i="1"/>
</calcChain>
</file>

<file path=xl/sharedStrings.xml><?xml version="1.0" encoding="utf-8"?>
<sst xmlns="http://schemas.openxmlformats.org/spreadsheetml/2006/main" count="27" uniqueCount="26">
  <si>
    <t>Expense</t>
  </si>
  <si>
    <t>Guideline</t>
  </si>
  <si>
    <t>Cost</t>
  </si>
  <si>
    <t>Conference Registration</t>
  </si>
  <si>
    <t>Pre &amp; Post-Conference Class Registration, if applicable</t>
  </si>
  <si>
    <t>usually optional</t>
  </si>
  <si>
    <t>Materials Fees (if any)</t>
  </si>
  <si>
    <t>books? software? media?</t>
  </si>
  <si>
    <t>Flight</t>
  </si>
  <si>
    <t>try a Web travel service to get a quick estimate</t>
  </si>
  <si>
    <t>Lodging</t>
  </si>
  <si>
    <t>Transportation: Airport to Hotel</t>
  </si>
  <si>
    <t>if flying: taxi? car rental?</t>
  </si>
  <si>
    <t>Transportation: Hotel to Airport</t>
  </si>
  <si>
    <t>Mileage Reimbursement</t>
  </si>
  <si>
    <t>driving to conference? To the airport for your flight? Use online driving distance (Google Maps etc.) to calculate distances, then multiply miles by 56.5 cents/mile (IRS standard for 2013)</t>
  </si>
  <si>
    <t>Parking Reimbursement</t>
  </si>
  <si>
    <t>at airport for flight departure, or at hotel where conference is located</t>
  </si>
  <si>
    <t>Food Per Diem</t>
  </si>
  <si>
    <t>Total</t>
  </si>
  <si>
    <t>Justification Toolkit: Expenses Worksheet</t>
  </si>
  <si>
    <t>Go here for Official Clean Currents 2022 Hotel Options and NHA Negotiated Rates</t>
  </si>
  <si>
    <t>Clean Currents 2022 Registration Rates</t>
  </si>
  <si>
    <t>Lunch on October 19-20 is included with registration!</t>
  </si>
  <si>
    <t>Subtotal</t>
  </si>
  <si>
    <t>Number of employees attending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</si>
</sst>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44" fontId="0" fillId="0" borderId="0" xfId="1" applyFon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3" fillId="0" borderId="0" xfId="2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44" fontId="2" fillId="0" borderId="0" xfId="0" applyNumberFormat="1" applyFont="1"/>
  </cellXfs>
  <cellStyles count="3">
    <cellStyle name="Currency" xfId="1" builtinId="4"/>
    <cellStyle name="Hyperlink" xfId="2" builtinId="8"/>
    <cellStyle name="Normal" xfId="0" builtinId="0"/>
  </cellStyles>
  <dxfs count="3">
    <dxf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114300</xdr:rowOff>
    </xdr:from>
    <xdr:to>
      <xdr:col>1</xdr:col>
      <xdr:colOff>514351</xdr:colOff>
      <xdr:row>0</xdr:row>
      <xdr:rowOff>853473</xdr:rowOff>
    </xdr:to>
    <xdr:pic>
      <xdr:nvPicPr>
        <xdr:cNvPr id="2" name="Picture 1" descr="Clean Currents 2022">
          <a:extLst>
            <a:ext uri="{FF2B5EF4-FFF2-40B4-BE49-F238E27FC236}">
              <a16:creationId xmlns:a16="http://schemas.microsoft.com/office/drawing/2014/main" id="{8B8C2630-014B-2C05-D8DC-85098A87A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114300"/>
          <a:ext cx="2476500" cy="7391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4AB8A32-9C5E-4DA4-ACD6-AADF5FBFF2F7}" name="Table2" displayName="Table2" ref="A2:C15" totalsRowShown="0">
  <autoFilter ref="A2:C15" xr:uid="{14AB8A32-9C5E-4DA4-ACD6-AADF5FBFF2F7}"/>
  <tableColumns count="3">
    <tableColumn id="1" xr3:uid="{EB38CFF3-F1FD-4040-A6EF-3C24D617CC32}" name="Expense" dataDxfId="2"/>
    <tableColumn id="2" xr3:uid="{3B31C48D-59FB-4459-9D70-19E0ED70FE64}" name="Guideline" dataDxfId="0"/>
    <tableColumn id="3" xr3:uid="{B3339443-7C09-495F-A2BE-097E8953C2D4}" name="Cost" dataDxfId="1" dataCellStyle="Currency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leancurrents.org/registration/registration-information/" TargetMode="External"/><Relationship Id="rId1" Type="http://schemas.openxmlformats.org/officeDocument/2006/relationships/hyperlink" Target="https://cleancurrents.org/about/hotel-information/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D9460-EE23-4D74-A469-156D84DFF6E7}">
  <dimension ref="A1:C15"/>
  <sheetViews>
    <sheetView tabSelected="1" workbookViewId="0">
      <selection activeCell="B1" sqref="B1:C1"/>
    </sheetView>
  </sheetViews>
  <sheetFormatPr defaultRowHeight="15" x14ac:dyDescent="0.25"/>
  <cols>
    <col min="1" max="1" width="31.28515625" customWidth="1"/>
    <col min="2" max="2" width="46.140625" style="3" customWidth="1"/>
    <col min="3" max="3" width="19.28515625" customWidth="1"/>
  </cols>
  <sheetData>
    <row r="1" spans="1:3" ht="73.5" customHeight="1" x14ac:dyDescent="0.25">
      <c r="B1" s="5" t="s">
        <v>20</v>
      </c>
      <c r="C1" s="5"/>
    </row>
    <row r="2" spans="1:3" x14ac:dyDescent="0.25">
      <c r="A2" t="s">
        <v>0</v>
      </c>
      <c r="B2" s="3" t="s">
        <v>1</v>
      </c>
      <c r="C2" t="s">
        <v>2</v>
      </c>
    </row>
    <row r="3" spans="1:3" x14ac:dyDescent="0.25">
      <c r="A3" t="s">
        <v>3</v>
      </c>
      <c r="B3" s="6" t="s">
        <v>22</v>
      </c>
      <c r="C3" s="1"/>
    </row>
    <row r="4" spans="1:3" x14ac:dyDescent="0.25">
      <c r="A4" t="s">
        <v>4</v>
      </c>
      <c r="B4" s="3" t="s">
        <v>5</v>
      </c>
      <c r="C4" s="1"/>
    </row>
    <row r="5" spans="1:3" x14ac:dyDescent="0.25">
      <c r="A5" t="s">
        <v>6</v>
      </c>
      <c r="B5" s="3" t="s">
        <v>7</v>
      </c>
      <c r="C5" s="1"/>
    </row>
    <row r="6" spans="1:3" x14ac:dyDescent="0.25">
      <c r="A6" t="s">
        <v>8</v>
      </c>
      <c r="B6" s="3" t="s">
        <v>9</v>
      </c>
      <c r="C6" s="1"/>
    </row>
    <row r="7" spans="1:3" ht="30" x14ac:dyDescent="0.25">
      <c r="A7" t="s">
        <v>10</v>
      </c>
      <c r="B7" s="6" t="s">
        <v>21</v>
      </c>
      <c r="C7" s="1"/>
    </row>
    <row r="8" spans="1:3" x14ac:dyDescent="0.25">
      <c r="A8" t="s">
        <v>11</v>
      </c>
      <c r="B8" s="3" t="s">
        <v>12</v>
      </c>
      <c r="C8" s="1"/>
    </row>
    <row r="9" spans="1:3" x14ac:dyDescent="0.25">
      <c r="A9" t="s">
        <v>13</v>
      </c>
      <c r="B9" s="3" t="s">
        <v>12</v>
      </c>
      <c r="C9" s="1"/>
    </row>
    <row r="10" spans="1:3" ht="60" x14ac:dyDescent="0.25">
      <c r="A10" t="s">
        <v>14</v>
      </c>
      <c r="B10" s="3" t="s">
        <v>15</v>
      </c>
      <c r="C10" s="1"/>
    </row>
    <row r="11" spans="1:3" ht="30" x14ac:dyDescent="0.25">
      <c r="A11" t="s">
        <v>16</v>
      </c>
      <c r="B11" s="3" t="s">
        <v>17</v>
      </c>
      <c r="C11" s="1"/>
    </row>
    <row r="12" spans="1:3" ht="30" x14ac:dyDescent="0.25">
      <c r="A12" t="s">
        <v>18</v>
      </c>
      <c r="B12" s="3" t="s">
        <v>23</v>
      </c>
      <c r="C12" s="1"/>
    </row>
    <row r="13" spans="1:3" ht="15" customHeight="1" x14ac:dyDescent="0.25">
      <c r="A13" s="2"/>
      <c r="B13" s="4" t="s">
        <v>24</v>
      </c>
      <c r="C13" s="1">
        <f>SUM(C3:C12)</f>
        <v>0</v>
      </c>
    </row>
    <row r="14" spans="1:3" ht="30" customHeight="1" x14ac:dyDescent="0.25">
      <c r="A14" s="2"/>
      <c r="B14" s="4" t="s">
        <v>25</v>
      </c>
    </row>
    <row r="15" spans="1:3" ht="26.25" customHeight="1" x14ac:dyDescent="0.25">
      <c r="A15" s="7"/>
      <c r="B15" s="8" t="s">
        <v>19</v>
      </c>
      <c r="C15" s="9">
        <f>C13*C14</f>
        <v>0</v>
      </c>
    </row>
  </sheetData>
  <mergeCells count="1">
    <mergeCell ref="B1:C1"/>
  </mergeCells>
  <hyperlinks>
    <hyperlink ref="B7" r:id="rId1" xr:uid="{547B5514-B847-4696-AB24-42C29BE6DD18}"/>
    <hyperlink ref="B3" r:id="rId2" xr:uid="{FF514175-CC46-4C7E-980C-8D5FB7680F93}"/>
  </hyperlinks>
  <pageMargins left="0.7" right="0.7" top="0.75" bottom="0.75" header="0.3" footer="0.3"/>
  <pageSetup orientation="portrait" r:id="rId3"/>
  <drawing r:id="rId4"/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5BB6EEAEB5304A85FE6406F7F7B494" ma:contentTypeVersion="16" ma:contentTypeDescription="Create a new document." ma:contentTypeScope="" ma:versionID="e7550d8f3005feb2b9a4c659b310b70c">
  <xsd:schema xmlns:xsd="http://www.w3.org/2001/XMLSchema" xmlns:xs="http://www.w3.org/2001/XMLSchema" xmlns:p="http://schemas.microsoft.com/office/2006/metadata/properties" xmlns:ns2="7de7b8e3-b057-4b65-b67c-4bb0e438e2e7" xmlns:ns3="fb15dc79-3725-4e9c-9d13-214d46165c1f" targetNamespace="http://schemas.microsoft.com/office/2006/metadata/properties" ma:root="true" ma:fieldsID="75b8e4560315772ac15e79e0e15a03da" ns2:_="" ns3:_="">
    <xsd:import namespace="7de7b8e3-b057-4b65-b67c-4bb0e438e2e7"/>
    <xsd:import namespace="fb15dc79-3725-4e9c-9d13-214d46165c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e7b8e3-b057-4b65-b67c-4bb0e438e2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0665e77-ae67-4625-88be-7bd89ebf527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15dc79-3725-4e9c-9d13-214d46165c1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c1090b8-8dbb-4622-b563-bc16595d1773}" ma:internalName="TaxCatchAll" ma:showField="CatchAllData" ma:web="fb15dc79-3725-4e9c-9d13-214d46165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de7b8e3-b057-4b65-b67c-4bb0e438e2e7">
      <Terms xmlns="http://schemas.microsoft.com/office/infopath/2007/PartnerControls"/>
    </lcf76f155ced4ddcb4097134ff3c332f>
    <TaxCatchAll xmlns="fb15dc79-3725-4e9c-9d13-214d46165c1f" xsi:nil="true"/>
  </documentManagement>
</p:properties>
</file>

<file path=customXml/itemProps1.xml><?xml version="1.0" encoding="utf-8"?>
<ds:datastoreItem xmlns:ds="http://schemas.openxmlformats.org/officeDocument/2006/customXml" ds:itemID="{F837B519-7C38-46F9-92C0-F50A089F9B88}"/>
</file>

<file path=customXml/itemProps2.xml><?xml version="1.0" encoding="utf-8"?>
<ds:datastoreItem xmlns:ds="http://schemas.openxmlformats.org/officeDocument/2006/customXml" ds:itemID="{9F1DAF41-7343-49E0-B70D-739737B93D22}"/>
</file>

<file path=customXml/itemProps3.xml><?xml version="1.0" encoding="utf-8"?>
<ds:datastoreItem xmlns:ds="http://schemas.openxmlformats.org/officeDocument/2006/customXml" ds:itemID="{02AF5DB7-DE43-4666-B363-67FC701BEC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Marycella Dumlao</dc:creator>
  <cp:lastModifiedBy>Marycella Dumlao</cp:lastModifiedBy>
  <dcterms:created xsi:type="dcterms:W3CDTF">2022-07-26T19:30:47Z</dcterms:created>
  <dcterms:modified xsi:type="dcterms:W3CDTF">2022-07-28T14:09:29Z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0x0101001C5BB6EEAEB5304A85FE6406F7F7B494</vt:lpwstr>
  </property>
</Properties>
</file>